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B8" i="1"/>
  <c r="D8" s="1"/>
  <c r="B9" l="1"/>
  <c r="D9" s="1"/>
  <c r="B10" l="1"/>
  <c r="B11" s="1"/>
  <c r="B12" s="1"/>
  <c r="B13" s="1"/>
  <c r="B14" s="1"/>
  <c r="B15" s="1"/>
  <c r="B16" s="1"/>
  <c r="B17" s="1"/>
  <c r="B18" s="1"/>
  <c r="B19" s="1"/>
  <c r="B20" s="1"/>
  <c r="B21" s="1"/>
  <c r="D10" l="1"/>
  <c r="D11"/>
  <c r="D12" l="1"/>
  <c r="D13" l="1"/>
  <c r="D14" l="1"/>
  <c r="D15" l="1"/>
  <c r="D16" l="1"/>
  <c r="D17" l="1"/>
  <c r="D18" l="1"/>
  <c r="D19" l="1"/>
  <c r="D21" l="1"/>
  <c r="D20"/>
</calcChain>
</file>

<file path=xl/sharedStrings.xml><?xml version="1.0" encoding="utf-8"?>
<sst xmlns="http://schemas.openxmlformats.org/spreadsheetml/2006/main" count="42" uniqueCount="13">
  <si>
    <t xml:space="preserve">bis </t>
  </si>
  <si>
    <t>Anfang</t>
  </si>
  <si>
    <t>Funktion</t>
  </si>
  <si>
    <t>Jugendführer</t>
  </si>
  <si>
    <t>Gültigkeit der Weiterbildung</t>
  </si>
  <si>
    <t>Weiterbildung</t>
  </si>
  <si>
    <t>Weiterbildung Benutzerdefiniert</t>
  </si>
  <si>
    <t>Enddatum Weiterbildung</t>
  </si>
  <si>
    <t>Weiterbildung von</t>
  </si>
  <si>
    <t>Beschreibung</t>
  </si>
  <si>
    <t xml:space="preserve"> </t>
  </si>
  <si>
    <t xml:space="preserve">  </t>
  </si>
  <si>
    <t xml:space="preserve">  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</si>
</sst>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14" fontId="1" fillId="0" borderId="0" xfId="0" applyNumberFormat="1" applyFont="1"/>
  </cellXfs>
  <cellStyles count="1">
    <cellStyle name="Standard" xfId="0" builtinId="0"/>
  </cellStyles>
  <dxfs count="4">
    <dxf>
      <alignment horizontal="center" vertical="center" textRotation="0" wrapText="1" indent="0" relativeIndent="255" justifyLastLine="0" shrinkToFit="0" mergeCell="0" readingOrder="0"/>
    </dxf>
    <dxf>
      <numFmt numFmtId="19" formatCode="dd/mm/yyyy"/>
    </dxf>
    <dxf>
      <alignment horizontal="center" vertical="bottom" textRotation="0" wrapText="0" indent="0" relativeIndent="0" justifyLastLine="0" shrinkToFit="0" mergeCell="0" readingOrder="0"/>
    </dxf>
    <dxf>
      <numFmt numFmtId="19" formatCode="dd/mm/yyyy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7:D21" totalsRowShown="0" headerRowDxfId="0">
  <autoFilter ref="A7:D21"/>
  <tableColumns count="4">
    <tableColumn id="1" name="Weiterbildung von"/>
    <tableColumn id="2" name="Anfang" dataDxfId="3">
      <calculatedColumnFormula>DATE(YEAR(B7)+$B$4,MONTH(B7),DAY(B7))</calculatedColumnFormula>
    </tableColumn>
    <tableColumn id="3" name="bis " dataDxfId="2"/>
    <tableColumn id="4" name="Enddatum Weiterbildung" dataDxfId="1">
      <calculatedColumnFormula>DATE(YEAR(B8)+$B$4,MONTH(B8),DAY(B8)-1)</calculatedColumnFormula>
    </tableColumn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3" name="Tabelle3" displayName="Tabelle3" ref="A1:D5" totalsRowShown="0">
  <autoFilter ref="A1:D5"/>
  <tableColumns count="4">
    <tableColumn id="1" name="Beschreibung"/>
    <tableColumn id="2" name=" "/>
    <tableColumn id="3" name="  "/>
    <tableColumn id="4" name="   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1"/>
  <sheetViews>
    <sheetView tabSelected="1" workbookViewId="0">
      <selection activeCell="G11" sqref="G11"/>
    </sheetView>
  </sheetViews>
  <sheetFormatPr baseColWidth="10" defaultRowHeight="15"/>
  <cols>
    <col min="1" max="1" width="30.5703125" bestFit="1" customWidth="1"/>
    <col min="2" max="2" width="12.85546875" bestFit="1" customWidth="1"/>
    <col min="4" max="4" width="12.140625" customWidth="1"/>
  </cols>
  <sheetData>
    <row r="1" spans="1:4">
      <c r="A1" t="s">
        <v>9</v>
      </c>
      <c r="B1" t="s">
        <v>10</v>
      </c>
      <c r="C1" t="s">
        <v>11</v>
      </c>
      <c r="D1" t="s">
        <v>12</v>
      </c>
    </row>
    <row r="2" spans="1:4">
      <c r="A2" t="s">
        <v>2</v>
      </c>
      <c r="B2" s="5" t="s">
        <v>3</v>
      </c>
    </row>
    <row r="3" spans="1:4">
      <c r="A3" t="s">
        <v>1</v>
      </c>
      <c r="B3" s="6">
        <v>32725</v>
      </c>
    </row>
    <row r="4" spans="1:4">
      <c r="A4" t="s">
        <v>4</v>
      </c>
      <c r="B4" s="4">
        <v>2</v>
      </c>
    </row>
    <row r="5" spans="1:4">
      <c r="A5" t="s">
        <v>6</v>
      </c>
      <c r="B5" s="6">
        <v>41487</v>
      </c>
      <c r="C5" s="2" t="s">
        <v>0</v>
      </c>
      <c r="D5" s="6">
        <v>41491</v>
      </c>
    </row>
    <row r="6" spans="1:4">
      <c r="B6" s="1"/>
      <c r="C6" s="2"/>
      <c r="D6" s="1"/>
    </row>
    <row r="7" spans="1:4" s="3" customFormat="1" ht="33" customHeight="1">
      <c r="A7" s="3" t="s">
        <v>8</v>
      </c>
      <c r="B7" s="3" t="s">
        <v>1</v>
      </c>
      <c r="C7" s="3" t="s">
        <v>0</v>
      </c>
      <c r="D7" s="3" t="s">
        <v>7</v>
      </c>
    </row>
    <row r="8" spans="1:4">
      <c r="A8" t="s">
        <v>5</v>
      </c>
      <c r="B8" s="1">
        <f>DATE(YEAR(B3),MONTH(B3),DAY(B3))</f>
        <v>32725</v>
      </c>
      <c r="C8" s="2" t="s">
        <v>0</v>
      </c>
      <c r="D8" s="1">
        <f>DATE(YEAR(B8)+$B$4,MONTH(B8),DAY(B8)-1)</f>
        <v>33454</v>
      </c>
    </row>
    <row r="9" spans="1:4">
      <c r="A9" t="s">
        <v>5</v>
      </c>
      <c r="B9" s="1">
        <f>DATE(YEAR(B8)+$B$4,MONTH(B8),DAY(B8))</f>
        <v>33455</v>
      </c>
      <c r="C9" s="2" t="s">
        <v>0</v>
      </c>
      <c r="D9" s="1">
        <f>DATE(YEAR(B9)+$B$4,MONTH(B9),DAY(B9)-1)</f>
        <v>34185</v>
      </c>
    </row>
    <row r="10" spans="1:4">
      <c r="A10" t="s">
        <v>5</v>
      </c>
      <c r="B10" s="1">
        <f>DATE(YEAR(B9)+$B$4,MONTH(B9),DAY(B9))</f>
        <v>34186</v>
      </c>
      <c r="C10" s="2" t="s">
        <v>0</v>
      </c>
      <c r="D10" s="1">
        <f>DATE(YEAR(B10)+$B$4,MONTH(B10),DAY(B10)-1)</f>
        <v>34915</v>
      </c>
    </row>
    <row r="11" spans="1:4">
      <c r="A11" t="s">
        <v>5</v>
      </c>
      <c r="B11" s="1">
        <f>DATE(YEAR(B10)+$B$4,MONTH(B10),DAY(B10))</f>
        <v>34916</v>
      </c>
      <c r="C11" s="2" t="s">
        <v>0</v>
      </c>
      <c r="D11" s="1">
        <f>DATE(YEAR(B11)+$B$4,MONTH(B11),DAY(B11)-1)</f>
        <v>35646</v>
      </c>
    </row>
    <row r="12" spans="1:4">
      <c r="A12" t="s">
        <v>5</v>
      </c>
      <c r="B12" s="1">
        <f>DATE(YEAR(B11)+$B$4,MONTH(B11),DAY(B11))</f>
        <v>35647</v>
      </c>
      <c r="C12" s="2" t="s">
        <v>0</v>
      </c>
      <c r="D12" s="1">
        <f>DATE(YEAR(B12)+$B$4,MONTH(B12),DAY(B12)-1)</f>
        <v>36376</v>
      </c>
    </row>
    <row r="13" spans="1:4">
      <c r="A13" t="s">
        <v>5</v>
      </c>
      <c r="B13" s="1">
        <f>DATE(YEAR(B12)+$B$4,MONTH(B12),DAY(B12))</f>
        <v>36377</v>
      </c>
      <c r="C13" s="2" t="s">
        <v>0</v>
      </c>
      <c r="D13" s="1">
        <f>DATE(YEAR(B13)+$B$4,MONTH(B13),DAY(B13)-1)</f>
        <v>37107</v>
      </c>
    </row>
    <row r="14" spans="1:4">
      <c r="A14" t="s">
        <v>5</v>
      </c>
      <c r="B14" s="1">
        <f>DATE(YEAR(B13)+$B$4,MONTH(B13),DAY(B13))</f>
        <v>37108</v>
      </c>
      <c r="C14" s="2" t="s">
        <v>0</v>
      </c>
      <c r="D14" s="1">
        <f>DATE(YEAR(B14)+$B$4,MONTH(B14),DAY(B14)-1)</f>
        <v>37837</v>
      </c>
    </row>
    <row r="15" spans="1:4">
      <c r="A15" t="s">
        <v>5</v>
      </c>
      <c r="B15" s="1">
        <f>DATE(YEAR(B14)+$B$4,MONTH(B14),DAY(B14))</f>
        <v>37838</v>
      </c>
      <c r="C15" s="2" t="s">
        <v>0</v>
      </c>
      <c r="D15" s="1">
        <f>DATE(YEAR(B15)+$B$4,MONTH(B15),DAY(B15)-1)</f>
        <v>38568</v>
      </c>
    </row>
    <row r="16" spans="1:4">
      <c r="A16" t="s">
        <v>5</v>
      </c>
      <c r="B16" s="1">
        <f>DATE(YEAR(B15)+$B$4,MONTH(B15),DAY(B15))</f>
        <v>38569</v>
      </c>
      <c r="C16" s="2" t="s">
        <v>0</v>
      </c>
      <c r="D16" s="1">
        <f>DATE(YEAR(B16)+$B$4,MONTH(B16),DAY(B16)-1)</f>
        <v>39298</v>
      </c>
    </row>
    <row r="17" spans="1:4">
      <c r="A17" t="s">
        <v>5</v>
      </c>
      <c r="B17" s="1">
        <f>DATE(YEAR(B16)+$B$4,MONTH(B16),DAY(B16))</f>
        <v>39299</v>
      </c>
      <c r="C17" s="2" t="s">
        <v>0</v>
      </c>
      <c r="D17" s="1">
        <f>DATE(YEAR(B17)+$B$4,MONTH(B17),DAY(B17)-1)</f>
        <v>40029</v>
      </c>
    </row>
    <row r="18" spans="1:4">
      <c r="A18" t="s">
        <v>5</v>
      </c>
      <c r="B18" s="1">
        <f>DATE(YEAR(B17)+$B$4,MONTH(B17),DAY(B17))</f>
        <v>40030</v>
      </c>
      <c r="C18" s="2" t="s">
        <v>0</v>
      </c>
      <c r="D18" s="1">
        <f>DATE(YEAR(B18)+$B$4,MONTH(B18),DAY(B18)-1)</f>
        <v>40759</v>
      </c>
    </row>
    <row r="19" spans="1:4">
      <c r="A19" t="s">
        <v>5</v>
      </c>
      <c r="B19" s="1">
        <f>DATE(YEAR(B18)+$B$4,MONTH(B18),DAY(B18))</f>
        <v>40760</v>
      </c>
      <c r="C19" s="2" t="s">
        <v>0</v>
      </c>
      <c r="D19" s="1">
        <f>DATE(YEAR(B19)+$B$4,MONTH(B19),DAY(B19)-1)</f>
        <v>41490</v>
      </c>
    </row>
    <row r="20" spans="1:4">
      <c r="A20" t="s">
        <v>5</v>
      </c>
      <c r="B20" s="1">
        <f>DATE(YEAR(B19)+$B$4,MONTH(B19),DAY(B19))</f>
        <v>41491</v>
      </c>
      <c r="C20" s="2" t="s">
        <v>0</v>
      </c>
      <c r="D20" s="1">
        <f>DATE(YEAR(B20)+$B$4,MONTH(B20),DAY(B20)-1)</f>
        <v>42220</v>
      </c>
    </row>
    <row r="21" spans="1:4">
      <c r="A21" t="s">
        <v>5</v>
      </c>
      <c r="B21" s="1">
        <f>DATE(YEAR(B20)+$B$4,MONTH(B20),DAY(B20))</f>
        <v>42221</v>
      </c>
      <c r="C21" s="2" t="s">
        <v>0</v>
      </c>
      <c r="D21" s="1">
        <f>DATE(YEAR(B21)+$B$4,MONTH(B21),DAY(B21)-1)</f>
        <v>42951</v>
      </c>
    </row>
  </sheetData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Harald</dc:creator>
  <cp:lastModifiedBy>Harald</cp:lastModifiedBy>
  <dcterms:created xsi:type="dcterms:W3CDTF">2013-06-17T07:49:27Z</dcterms:created>
  <dcterms:modified xsi:type="dcterms:W3CDTF">2013-06-17T08:37:10Z</dcterms:modified>
</cp:coreProperties>
</file>